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US Oil Production" sheetId="1" r:id="rId1"/>
    <sheet name="US Oil Production Graph" sheetId="2" r:id="rId2"/>
  </sheets>
  <definedNames>
    <definedName name="_xlnm.Print_Area" localSheetId="0">'US Oil Production'!$A$1:$H$120</definedName>
  </definedNames>
  <calcPr fullCalcOnLoad="1"/>
</workbook>
</file>

<file path=xl/sharedStrings.xml><?xml version="1.0" encoding="utf-8"?>
<sst xmlns="http://schemas.openxmlformats.org/spreadsheetml/2006/main" count="8" uniqueCount="8">
  <si>
    <t>Oil Production in the United States, 1900-2006</t>
  </si>
  <si>
    <t>Year</t>
  </si>
  <si>
    <t>Production</t>
  </si>
  <si>
    <t>Million Barrels per Day</t>
  </si>
  <si>
    <t>Note: Oil production includes crude oil and lease condensate.</t>
  </si>
  <si>
    <t>Source: U.S. Department of Energy, Energy Information Administration, "U.S. Crude Oil Production," at tonto.eia.doe.gov/dnav/pet/pet_crd_crpdn_adc_mbblpd_a.htm, updated 12 October 2007.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</si>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</sst>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5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2" fillId="0" borderId="0" xfId="2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9"/>
          <c:w val="0.933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Oil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Oil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8191209"/>
        <c:axId val="6612018"/>
      </c:scatterChart>
      <c:valAx>
        <c:axId val="8191209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 val="autoZero"/>
        <c:crossBetween val="midCat"/>
        <c:dispUnits/>
        <c:majorUnit val="10"/>
      </c:valAx>
      <c:valAx>
        <c:axId val="661201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1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A1" sqref="A1"/>
    </sheetView>
  </sheetViews>
  <sheetFormatPr defaultColWidth="8.8515625" defaultRowHeight="12.75"/>
  <cols>
    <col min="2" max="2" width="24.28125" style="0" customWidth="1"/>
    <col min="8" max="8" width="8.421875" style="0" customWidth="1"/>
    <col min="9" max="9" width="9.140625" style="0" hidden="1" customWidth="1"/>
  </cols>
  <sheetData>
    <row r="1" ht="12">
      <c r="A1" s="1" t="s">
        <v>0</v>
      </c>
    </row>
    <row r="3" spans="1:2" ht="12">
      <c r="A3" s="2" t="s">
        <v>1</v>
      </c>
      <c r="B3" s="3" t="s">
        <v>2</v>
      </c>
    </row>
    <row r="4" ht="12">
      <c r="B4" s="4" t="s">
        <v>3</v>
      </c>
    </row>
    <row r="5" ht="12">
      <c r="B5" s="4"/>
    </row>
    <row r="6" spans="1:2" ht="12">
      <c r="A6" s="5">
        <f aca="true" t="shared" si="0" ref="A6:A37">A7-1</f>
        <v>1900</v>
      </c>
      <c r="B6" s="6">
        <v>0.174</v>
      </c>
    </row>
    <row r="7" spans="1:2" ht="12">
      <c r="A7" s="5">
        <f t="shared" si="0"/>
        <v>1901</v>
      </c>
      <c r="B7" s="6">
        <v>0.19</v>
      </c>
    </row>
    <row r="8" spans="1:2" ht="12">
      <c r="A8" s="5">
        <f t="shared" si="0"/>
        <v>1902</v>
      </c>
      <c r="B8" s="6">
        <v>0.243</v>
      </c>
    </row>
    <row r="9" spans="1:2" ht="12">
      <c r="A9" s="5">
        <f t="shared" si="0"/>
        <v>1903</v>
      </c>
      <c r="B9" s="6">
        <v>0.275</v>
      </c>
    </row>
    <row r="10" spans="1:2" ht="12">
      <c r="A10" s="5">
        <f t="shared" si="0"/>
        <v>1904</v>
      </c>
      <c r="B10" s="6">
        <v>0.32</v>
      </c>
    </row>
    <row r="11" spans="1:2" ht="12">
      <c r="A11" s="5">
        <f t="shared" si="0"/>
        <v>1905</v>
      </c>
      <c r="B11" s="6">
        <v>0.369</v>
      </c>
    </row>
    <row r="12" spans="1:2" ht="12">
      <c r="A12" s="5">
        <f t="shared" si="0"/>
        <v>1906</v>
      </c>
      <c r="B12" s="6">
        <v>0.347</v>
      </c>
    </row>
    <row r="13" spans="1:2" ht="12">
      <c r="A13" s="5">
        <f t="shared" si="0"/>
        <v>1907</v>
      </c>
      <c r="B13" s="6">
        <v>0.455</v>
      </c>
    </row>
    <row r="14" spans="1:2" ht="12">
      <c r="A14" s="5">
        <f t="shared" si="0"/>
        <v>1908</v>
      </c>
      <c r="B14" s="6">
        <v>0.488</v>
      </c>
    </row>
    <row r="15" spans="1:2" ht="12">
      <c r="A15" s="5">
        <f t="shared" si="0"/>
        <v>1909</v>
      </c>
      <c r="B15" s="6">
        <v>0.502</v>
      </c>
    </row>
    <row r="16" spans="1:2" ht="12">
      <c r="A16" s="5">
        <f t="shared" si="0"/>
        <v>1910</v>
      </c>
      <c r="B16" s="6">
        <v>0.574</v>
      </c>
    </row>
    <row r="17" spans="1:2" ht="12">
      <c r="A17" s="5">
        <f t="shared" si="0"/>
        <v>1911</v>
      </c>
      <c r="B17" s="6">
        <v>0.604</v>
      </c>
    </row>
    <row r="18" spans="1:2" ht="12">
      <c r="A18" s="5">
        <f t="shared" si="0"/>
        <v>1912</v>
      </c>
      <c r="B18" s="6">
        <v>0.609</v>
      </c>
    </row>
    <row r="19" spans="1:2" ht="12">
      <c r="A19" s="5">
        <f t="shared" si="0"/>
        <v>1913</v>
      </c>
      <c r="B19" s="6">
        <v>0.681</v>
      </c>
    </row>
    <row r="20" spans="1:2" ht="12">
      <c r="A20" s="5">
        <f t="shared" si="0"/>
        <v>1914</v>
      </c>
      <c r="B20" s="6">
        <v>0.728</v>
      </c>
    </row>
    <row r="21" spans="1:2" ht="12">
      <c r="A21" s="5">
        <f t="shared" si="0"/>
        <v>1915</v>
      </c>
      <c r="B21" s="6">
        <v>0.77</v>
      </c>
    </row>
    <row r="22" spans="1:2" ht="12">
      <c r="A22" s="5">
        <f t="shared" si="0"/>
        <v>1916</v>
      </c>
      <c r="B22" s="6">
        <v>0.822</v>
      </c>
    </row>
    <row r="23" spans="1:2" ht="12">
      <c r="A23" s="5">
        <f t="shared" si="0"/>
        <v>1917</v>
      </c>
      <c r="B23" s="6">
        <v>0.919</v>
      </c>
    </row>
    <row r="24" spans="1:2" ht="12">
      <c r="A24" s="5">
        <f t="shared" si="0"/>
        <v>1918</v>
      </c>
      <c r="B24" s="6">
        <v>0.92</v>
      </c>
    </row>
    <row r="25" spans="1:2" ht="12">
      <c r="A25" s="5">
        <f t="shared" si="0"/>
        <v>1919</v>
      </c>
      <c r="B25" s="6">
        <v>1.037</v>
      </c>
    </row>
    <row r="26" spans="1:2" ht="12">
      <c r="A26" s="5">
        <f t="shared" si="0"/>
        <v>1920</v>
      </c>
      <c r="B26" s="6">
        <v>1.21</v>
      </c>
    </row>
    <row r="27" spans="1:2" ht="12">
      <c r="A27" s="5">
        <f t="shared" si="0"/>
        <v>1921</v>
      </c>
      <c r="B27" s="6">
        <v>1.294</v>
      </c>
    </row>
    <row r="28" spans="1:2" ht="12">
      <c r="A28" s="5">
        <f t="shared" si="0"/>
        <v>1922</v>
      </c>
      <c r="B28" s="6">
        <v>1.527</v>
      </c>
    </row>
    <row r="29" spans="1:2" ht="12">
      <c r="A29" s="5">
        <f t="shared" si="0"/>
        <v>1923</v>
      </c>
      <c r="B29" s="6">
        <v>2.007</v>
      </c>
    </row>
    <row r="30" spans="1:2" ht="12">
      <c r="A30" s="5">
        <f t="shared" si="0"/>
        <v>1924</v>
      </c>
      <c r="B30" s="6">
        <v>1.951</v>
      </c>
    </row>
    <row r="31" spans="1:2" ht="12">
      <c r="A31" s="5">
        <f t="shared" si="0"/>
        <v>1925</v>
      </c>
      <c r="B31" s="6">
        <v>1.7</v>
      </c>
    </row>
    <row r="32" spans="1:2" ht="12">
      <c r="A32" s="5">
        <f t="shared" si="0"/>
        <v>1926</v>
      </c>
      <c r="B32" s="6">
        <v>2.112</v>
      </c>
    </row>
    <row r="33" spans="1:2" ht="12">
      <c r="A33" s="5">
        <f t="shared" si="0"/>
        <v>1927</v>
      </c>
      <c r="B33" s="6">
        <v>2.469</v>
      </c>
    </row>
    <row r="34" spans="1:2" ht="12">
      <c r="A34" s="5">
        <f t="shared" si="0"/>
        <v>1928</v>
      </c>
      <c r="B34" s="6">
        <v>2.463</v>
      </c>
    </row>
    <row r="35" spans="1:2" ht="12">
      <c r="A35" s="5">
        <f t="shared" si="0"/>
        <v>1929</v>
      </c>
      <c r="B35" s="6">
        <v>2.76</v>
      </c>
    </row>
    <row r="36" spans="1:2" ht="12">
      <c r="A36" s="5">
        <f t="shared" si="0"/>
        <v>1930</v>
      </c>
      <c r="B36" s="6">
        <v>2.46</v>
      </c>
    </row>
    <row r="37" spans="1:2" ht="12">
      <c r="A37" s="5">
        <f t="shared" si="0"/>
        <v>1931</v>
      </c>
      <c r="B37" s="6">
        <v>2.332</v>
      </c>
    </row>
    <row r="38" spans="1:2" ht="12">
      <c r="A38" s="5">
        <f aca="true" t="shared" si="1" ref="A38:A65">A39-1</f>
        <v>1932</v>
      </c>
      <c r="B38" s="6">
        <v>2.145</v>
      </c>
    </row>
    <row r="39" spans="1:2" ht="12">
      <c r="A39" s="5">
        <f t="shared" si="1"/>
        <v>1933</v>
      </c>
      <c r="B39" s="6">
        <v>2.481</v>
      </c>
    </row>
    <row r="40" spans="1:2" ht="12">
      <c r="A40" s="5">
        <f t="shared" si="1"/>
        <v>1934</v>
      </c>
      <c r="B40" s="6">
        <v>2.488</v>
      </c>
    </row>
    <row r="41" spans="1:2" ht="12">
      <c r="A41" s="5">
        <f t="shared" si="1"/>
        <v>1935</v>
      </c>
      <c r="B41" s="6">
        <v>2.723</v>
      </c>
    </row>
    <row r="42" spans="1:2" ht="12">
      <c r="A42" s="5">
        <f t="shared" si="1"/>
        <v>1936</v>
      </c>
      <c r="B42" s="6">
        <v>3.001</v>
      </c>
    </row>
    <row r="43" spans="1:2" ht="12">
      <c r="A43" s="5">
        <f t="shared" si="1"/>
        <v>1937</v>
      </c>
      <c r="B43" s="6">
        <v>3.5</v>
      </c>
    </row>
    <row r="44" spans="1:2" ht="12">
      <c r="A44" s="5">
        <f t="shared" si="1"/>
        <v>1938</v>
      </c>
      <c r="B44" s="6">
        <v>3.324</v>
      </c>
    </row>
    <row r="45" spans="1:2" ht="12">
      <c r="A45" s="5">
        <f t="shared" si="1"/>
        <v>1939</v>
      </c>
      <c r="B45" s="6">
        <v>3.464</v>
      </c>
    </row>
    <row r="46" spans="1:2" ht="12">
      <c r="A46" s="5">
        <f t="shared" si="1"/>
        <v>1940</v>
      </c>
      <c r="B46" s="6">
        <v>4.107</v>
      </c>
    </row>
    <row r="47" spans="1:2" ht="12">
      <c r="A47" s="5">
        <f t="shared" si="1"/>
        <v>1941</v>
      </c>
      <c r="B47" s="6">
        <v>3.847</v>
      </c>
    </row>
    <row r="48" spans="1:2" ht="12">
      <c r="A48" s="5">
        <f t="shared" si="1"/>
        <v>1942</v>
      </c>
      <c r="B48" s="6">
        <v>3.796</v>
      </c>
    </row>
    <row r="49" spans="1:2" ht="12">
      <c r="A49" s="5">
        <f t="shared" si="1"/>
        <v>1943</v>
      </c>
      <c r="B49" s="6">
        <v>4.125</v>
      </c>
    </row>
    <row r="50" spans="1:2" ht="12">
      <c r="A50" s="5">
        <f t="shared" si="1"/>
        <v>1944</v>
      </c>
      <c r="B50" s="6">
        <v>4.584</v>
      </c>
    </row>
    <row r="51" spans="1:2" ht="12">
      <c r="A51" s="5">
        <f t="shared" si="1"/>
        <v>1945</v>
      </c>
      <c r="B51" s="6">
        <v>4.695</v>
      </c>
    </row>
    <row r="52" spans="1:2" ht="12">
      <c r="A52" s="5">
        <f t="shared" si="1"/>
        <v>1946</v>
      </c>
      <c r="B52" s="6">
        <v>4.749</v>
      </c>
    </row>
    <row r="53" spans="1:2" ht="12">
      <c r="A53" s="5">
        <f t="shared" si="1"/>
        <v>1947</v>
      </c>
      <c r="B53" s="6">
        <v>5.088</v>
      </c>
    </row>
    <row r="54" spans="1:2" ht="12">
      <c r="A54" s="5">
        <f t="shared" si="1"/>
        <v>1948</v>
      </c>
      <c r="B54" s="6">
        <v>5.52</v>
      </c>
    </row>
    <row r="55" spans="1:2" ht="12">
      <c r="A55" s="5">
        <f t="shared" si="1"/>
        <v>1949</v>
      </c>
      <c r="B55" s="6">
        <v>5.046</v>
      </c>
    </row>
    <row r="56" spans="1:2" ht="12">
      <c r="A56" s="5">
        <f t="shared" si="1"/>
        <v>1950</v>
      </c>
      <c r="B56" s="6">
        <v>5.407</v>
      </c>
    </row>
    <row r="57" spans="1:2" ht="12">
      <c r="A57" s="5">
        <f t="shared" si="1"/>
        <v>1951</v>
      </c>
      <c r="B57" s="6">
        <v>6.158</v>
      </c>
    </row>
    <row r="58" spans="1:2" ht="12">
      <c r="A58" s="5">
        <f t="shared" si="1"/>
        <v>1952</v>
      </c>
      <c r="B58" s="6">
        <v>6.256</v>
      </c>
    </row>
    <row r="59" spans="1:2" ht="12">
      <c r="A59" s="5">
        <f t="shared" si="1"/>
        <v>1953</v>
      </c>
      <c r="B59" s="6">
        <v>6.458</v>
      </c>
    </row>
    <row r="60" spans="1:2" ht="12">
      <c r="A60" s="5">
        <f t="shared" si="1"/>
        <v>1954</v>
      </c>
      <c r="B60" s="6">
        <v>6.342</v>
      </c>
    </row>
    <row r="61" spans="1:2" ht="12">
      <c r="A61" s="5">
        <f t="shared" si="1"/>
        <v>1955</v>
      </c>
      <c r="B61" s="6">
        <v>6.807</v>
      </c>
    </row>
    <row r="62" spans="1:2" ht="12">
      <c r="A62" s="5">
        <f t="shared" si="1"/>
        <v>1956</v>
      </c>
      <c r="B62" s="6">
        <v>7.151</v>
      </c>
    </row>
    <row r="63" spans="1:2" ht="12">
      <c r="A63" s="5">
        <f t="shared" si="1"/>
        <v>1957</v>
      </c>
      <c r="B63" s="6">
        <v>7.17</v>
      </c>
    </row>
    <row r="64" spans="1:2" ht="12">
      <c r="A64" s="5">
        <f t="shared" si="1"/>
        <v>1958</v>
      </c>
      <c r="B64" s="6">
        <v>6.71</v>
      </c>
    </row>
    <row r="65" spans="1:2" ht="12">
      <c r="A65" s="5">
        <f t="shared" si="1"/>
        <v>1959</v>
      </c>
      <c r="B65" s="6">
        <v>7.054</v>
      </c>
    </row>
    <row r="66" spans="1:2" ht="12">
      <c r="A66" s="5">
        <v>1960</v>
      </c>
      <c r="B66" s="6">
        <v>7.035</v>
      </c>
    </row>
    <row r="67" spans="1:2" ht="12">
      <c r="A67" s="5">
        <v>1961</v>
      </c>
      <c r="B67" s="6">
        <v>7.183</v>
      </c>
    </row>
    <row r="68" spans="1:2" ht="12">
      <c r="A68" s="5">
        <v>1962</v>
      </c>
      <c r="B68" s="6">
        <v>7.332</v>
      </c>
    </row>
    <row r="69" spans="1:2" ht="12">
      <c r="A69" s="5">
        <v>1963</v>
      </c>
      <c r="B69" s="6">
        <v>7.542</v>
      </c>
    </row>
    <row r="70" spans="1:2" ht="12">
      <c r="A70" s="5">
        <v>1964</v>
      </c>
      <c r="B70" s="6">
        <v>7.614</v>
      </c>
    </row>
    <row r="71" spans="1:2" ht="12">
      <c r="A71" s="5">
        <v>1965</v>
      </c>
      <c r="B71" s="6">
        <v>7.804</v>
      </c>
    </row>
    <row r="72" spans="1:2" ht="12">
      <c r="A72" s="5">
        <v>1966</v>
      </c>
      <c r="B72" s="6">
        <v>8.295</v>
      </c>
    </row>
    <row r="73" spans="1:2" ht="12">
      <c r="A73" s="5">
        <v>1967</v>
      </c>
      <c r="B73" s="6">
        <v>8.81</v>
      </c>
    </row>
    <row r="74" spans="1:2" ht="12">
      <c r="A74" s="5">
        <v>1968</v>
      </c>
      <c r="B74" s="6">
        <v>9.096</v>
      </c>
    </row>
    <row r="75" spans="1:2" ht="12">
      <c r="A75" s="5">
        <v>1969</v>
      </c>
      <c r="B75" s="6">
        <v>9.238</v>
      </c>
    </row>
    <row r="76" spans="1:2" ht="12">
      <c r="A76" s="5">
        <v>1970</v>
      </c>
      <c r="B76" s="7">
        <v>9.637</v>
      </c>
    </row>
    <row r="77" spans="1:2" ht="12">
      <c r="A77" s="5">
        <v>1971</v>
      </c>
      <c r="B77" s="7">
        <v>9.463</v>
      </c>
    </row>
    <row r="78" spans="1:2" ht="12">
      <c r="A78" s="5">
        <v>1972</v>
      </c>
      <c r="B78" s="7">
        <v>9.441</v>
      </c>
    </row>
    <row r="79" spans="1:2" ht="12">
      <c r="A79" s="5">
        <v>1973</v>
      </c>
      <c r="B79" s="7">
        <v>9.208</v>
      </c>
    </row>
    <row r="80" spans="1:2" ht="12">
      <c r="A80" s="5">
        <v>1974</v>
      </c>
      <c r="B80" s="7">
        <v>8.774</v>
      </c>
    </row>
    <row r="81" spans="1:2" ht="12">
      <c r="A81" s="5">
        <v>1975</v>
      </c>
      <c r="B81" s="7">
        <v>8.375</v>
      </c>
    </row>
    <row r="82" spans="1:2" ht="12">
      <c r="A82" s="5">
        <v>1976</v>
      </c>
      <c r="B82" s="7">
        <v>8.132</v>
      </c>
    </row>
    <row r="83" spans="1:2" ht="12">
      <c r="A83" s="5">
        <v>1977</v>
      </c>
      <c r="B83" s="7">
        <v>8.245</v>
      </c>
    </row>
    <row r="84" spans="1:2" ht="12">
      <c r="A84" s="5">
        <v>1978</v>
      </c>
      <c r="B84" s="7">
        <v>8.707</v>
      </c>
    </row>
    <row r="85" spans="1:2" ht="12">
      <c r="A85" s="5">
        <v>1979</v>
      </c>
      <c r="B85" s="7">
        <v>8.552</v>
      </c>
    </row>
    <row r="86" spans="1:2" ht="12">
      <c r="A86" s="5">
        <v>1980</v>
      </c>
      <c r="B86" s="8">
        <v>8.597</v>
      </c>
    </row>
    <row r="87" spans="1:2" ht="12">
      <c r="A87" s="5">
        <v>1981</v>
      </c>
      <c r="B87" s="8">
        <v>8.572</v>
      </c>
    </row>
    <row r="88" spans="1:2" ht="12">
      <c r="A88" s="5">
        <v>1982</v>
      </c>
      <c r="B88" s="8">
        <v>8.649</v>
      </c>
    </row>
    <row r="89" spans="1:2" ht="12">
      <c r="A89" s="5">
        <v>1983</v>
      </c>
      <c r="B89" s="8">
        <v>8.688</v>
      </c>
    </row>
    <row r="90" spans="1:2" ht="12">
      <c r="A90" s="5">
        <v>1984</v>
      </c>
      <c r="B90" s="8">
        <v>8.879</v>
      </c>
    </row>
    <row r="91" spans="1:2" ht="12">
      <c r="A91" s="5">
        <v>1985</v>
      </c>
      <c r="B91" s="8">
        <v>8.971</v>
      </c>
    </row>
    <row r="92" spans="1:2" ht="12">
      <c r="A92" s="5">
        <v>1986</v>
      </c>
      <c r="B92" s="8">
        <v>8.68</v>
      </c>
    </row>
    <row r="93" spans="1:2" ht="12">
      <c r="A93" s="5">
        <v>1987</v>
      </c>
      <c r="B93" s="8">
        <v>8.349</v>
      </c>
    </row>
    <row r="94" spans="1:2" ht="12">
      <c r="A94" s="5">
        <v>1988</v>
      </c>
      <c r="B94" s="8">
        <v>8.14</v>
      </c>
    </row>
    <row r="95" spans="1:2" ht="12">
      <c r="A95" s="5">
        <v>1989</v>
      </c>
      <c r="B95" s="8">
        <v>7.613</v>
      </c>
    </row>
    <row r="96" spans="1:2" ht="12">
      <c r="A96" s="5">
        <v>1990</v>
      </c>
      <c r="B96" s="8">
        <v>7.355</v>
      </c>
    </row>
    <row r="97" spans="1:2" ht="12">
      <c r="A97" s="5">
        <v>1991</v>
      </c>
      <c r="B97" s="8">
        <v>7.417</v>
      </c>
    </row>
    <row r="98" spans="1:2" ht="12">
      <c r="A98" s="5">
        <v>1992</v>
      </c>
      <c r="B98" s="8">
        <v>7.171</v>
      </c>
    </row>
    <row r="99" spans="1:2" ht="12">
      <c r="A99" s="5">
        <v>1993</v>
      </c>
      <c r="B99" s="8">
        <v>6.847</v>
      </c>
    </row>
    <row r="100" spans="1:2" ht="12">
      <c r="A100" s="5">
        <v>1994</v>
      </c>
      <c r="B100" s="8">
        <v>6.662</v>
      </c>
    </row>
    <row r="101" spans="1:2" ht="12">
      <c r="A101" s="5">
        <v>1995</v>
      </c>
      <c r="B101" s="8">
        <v>6.56</v>
      </c>
    </row>
    <row r="102" spans="1:2" ht="12">
      <c r="A102" s="5">
        <v>1996</v>
      </c>
      <c r="B102" s="8">
        <v>6.465</v>
      </c>
    </row>
    <row r="103" spans="1:2" ht="12">
      <c r="A103" s="5">
        <v>1997</v>
      </c>
      <c r="B103" s="8">
        <v>6.452</v>
      </c>
    </row>
    <row r="104" spans="1:2" ht="12">
      <c r="A104" s="5">
        <v>1998</v>
      </c>
      <c r="B104" s="8">
        <v>6.252</v>
      </c>
    </row>
    <row r="105" spans="1:2" ht="12">
      <c r="A105" s="5">
        <v>1999</v>
      </c>
      <c r="B105" s="8">
        <v>5.881</v>
      </c>
    </row>
    <row r="106" spans="1:2" ht="12">
      <c r="A106" s="5">
        <v>2000</v>
      </c>
      <c r="B106" s="8">
        <v>5.822</v>
      </c>
    </row>
    <row r="107" spans="1:2" ht="12">
      <c r="A107" s="5">
        <v>2001</v>
      </c>
      <c r="B107" s="8">
        <v>5.801</v>
      </c>
    </row>
    <row r="108" spans="1:2" ht="12">
      <c r="A108" s="5">
        <v>2002</v>
      </c>
      <c r="B108" s="8">
        <v>5.746</v>
      </c>
    </row>
    <row r="109" spans="1:2" ht="12">
      <c r="A109" s="5">
        <v>2003</v>
      </c>
      <c r="B109" s="8">
        <v>5.681</v>
      </c>
    </row>
    <row r="110" spans="1:2" ht="12">
      <c r="A110" s="5">
        <v>2004</v>
      </c>
      <c r="B110" s="8">
        <v>5.419</v>
      </c>
    </row>
    <row r="111" spans="1:2" ht="12">
      <c r="A111" s="5">
        <v>2005</v>
      </c>
      <c r="B111" s="8">
        <v>5.178</v>
      </c>
    </row>
    <row r="112" spans="1:2" ht="12">
      <c r="A112" s="9">
        <v>2006</v>
      </c>
      <c r="B112" s="10">
        <v>5.102</v>
      </c>
    </row>
    <row r="113" spans="1:2" ht="12">
      <c r="A113" s="11"/>
      <c r="B113" s="12"/>
    </row>
    <row r="114" ht="12">
      <c r="A114" t="s">
        <v>4</v>
      </c>
    </row>
    <row r="116" spans="1:9" ht="29.25" customHeight="1">
      <c r="A116" s="15" t="s">
        <v>5</v>
      </c>
      <c r="B116" s="15"/>
      <c r="C116" s="15"/>
      <c r="D116" s="15"/>
      <c r="E116" s="15"/>
      <c r="F116" s="15"/>
      <c r="G116" s="15"/>
      <c r="H116" s="15"/>
      <c r="I116" s="15"/>
    </row>
    <row r="118" spans="1:9" ht="12">
      <c r="A118" s="14" t="s">
        <v>6</v>
      </c>
      <c r="B118" s="14"/>
      <c r="C118" s="14"/>
      <c r="D118" s="14"/>
      <c r="E118" s="14"/>
      <c r="F118" s="14"/>
      <c r="G118" s="14"/>
      <c r="H118" s="14"/>
      <c r="I118" s="14"/>
    </row>
    <row r="119" spans="1:9" ht="12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">
      <c r="A120" s="14"/>
      <c r="B120" s="14"/>
      <c r="C120" s="14"/>
      <c r="D120" s="14"/>
      <c r="E120" s="14"/>
      <c r="F120" s="14"/>
      <c r="G120" s="14"/>
      <c r="H120" s="14"/>
      <c r="I120" s="14"/>
    </row>
    <row r="122" ht="12">
      <c r="A122" t="s">
        <v>7</v>
      </c>
    </row>
    <row r="123" ht="12">
      <c r="A123" s="13"/>
    </row>
  </sheetData>
  <mergeCells count="2">
    <mergeCell ref="A118:I120"/>
    <mergeCell ref="A116:I116"/>
  </mergeCells>
  <printOptions/>
  <pageMargins left="0.75" right="0.75" top="1" bottom="1" header="0.5" footer="0.5"/>
  <pageSetup horizontalDpi="600" verticalDpi="600" orientation="portrait" scale="84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2008-06-27T17:27:12Z</dcterms:created>
  <dcterms:modified xsi:type="dcterms:W3CDTF">2009-04-09T12:27:45Z</dcterms:modified>
  <cp:category/>
  <cp:version/>
  <cp:contentType/>
  <cp:contentStatus/>
</cp:coreProperties>
</file>